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<sst xmlns="http://schemas.openxmlformats.org/spreadsheetml/2006/main" count="46" uniqueCount="42">
  <si>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</si>
  <si>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</si>
  <si>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</si>
  <si>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</si>
  <si>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</si>
  <si>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</si>
  <si>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</si>
  <si>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</si>
  <si>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</si>
  <si>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</si>
  <si>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</si>
  <si>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</si>
  <si>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</si>
  <si>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</si>
  <si>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Klasyfikacja Ogólna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</si>
  <si>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36 lat i powyżej    Rocznik 1981 i starsze</t>
    </r>
  </si>
  <si>
    <t>Istebna</t>
  </si>
  <si>
    <t>Ligocka Danuta</t>
  </si>
  <si>
    <t>Zdziechowska Ewa</t>
  </si>
  <si>
    <t>Śrem</t>
  </si>
  <si>
    <t>Palka Anna</t>
  </si>
  <si>
    <t>Wisła</t>
  </si>
  <si>
    <t>Kawulok Aleksandra</t>
  </si>
  <si>
    <t>Jaworzynka</t>
  </si>
  <si>
    <t>Pawlik Izabela</t>
  </si>
  <si>
    <t>Wilkowice</t>
  </si>
  <si>
    <t>Dybczyńska Jadwiga</t>
  </si>
  <si>
    <t>LKS Pogórze</t>
  </si>
  <si>
    <t>Czabok Elżbieta</t>
  </si>
  <si>
    <t>Warszawa</t>
  </si>
  <si>
    <t>Byrtus Barbara</t>
  </si>
  <si>
    <t>Team na Biegówkach</t>
  </si>
  <si>
    <t>Rączka Joanna</t>
  </si>
  <si>
    <t>Pajkowska Joanna</t>
  </si>
  <si>
    <t>Procko Milena</t>
  </si>
  <si>
    <t>SILVINI NADSHUS TEAM</t>
  </si>
  <si>
    <t>Sienkan Elżbieta</t>
  </si>
  <si>
    <t>TKKF Saturn Czeladź</t>
  </si>
  <si>
    <t>Hołysz Elżbieta</t>
  </si>
  <si>
    <t>Daszkiewicz Ewa</t>
  </si>
  <si>
    <t>Olkusz</t>
  </si>
  <si>
    <t>Łacek Genowefa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</si>
</sst>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2"/>
      <name val="Tw Cen MT Condensed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67" fontId="9" fillId="0" borderId="10" xfId="0" applyNumberFormat="1" applyFont="1" applyFill="1" applyBorder="1" applyAlignment="1">
      <alignment horizontal="center"/>
    </xf>
    <xf numFmtId="167" fontId="10" fillId="3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7">
      <selection activeCell="G10" sqref="F10:G10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5.25390625" style="0" customWidth="1"/>
    <col min="5" max="6" width="11.625" style="0" customWidth="1"/>
    <col min="7" max="7" width="12.875" style="0" customWidth="1"/>
  </cols>
  <sheetData>
    <row r="1" spans="1:5" ht="12.75">
      <c r="A1" s="1"/>
      <c r="B1" s="1"/>
      <c r="C1" s="2"/>
      <c r="E1" s="7"/>
    </row>
    <row r="2" spans="1:5" ht="12.75">
      <c r="A2" s="1"/>
      <c r="B2" s="1"/>
      <c r="C2" s="2"/>
      <c r="E2" s="7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1:3" ht="12.75">
      <c r="A10" s="1"/>
      <c r="B10" s="1"/>
      <c r="C10" s="4" t="s">
        <v>15</v>
      </c>
    </row>
    <row r="12" spans="1:5" ht="12.75">
      <c r="A12" s="5"/>
      <c r="B12" s="5"/>
      <c r="D12" s="6" t="s">
        <v>14</v>
      </c>
      <c r="E12" s="5"/>
    </row>
    <row r="15" spans="1:7" ht="12.75">
      <c r="A15" s="12" t="s">
        <v>8</v>
      </c>
      <c r="B15" s="12" t="s">
        <v>2</v>
      </c>
      <c r="C15" s="12" t="s">
        <v>3</v>
      </c>
      <c r="D15" s="12" t="s">
        <v>4</v>
      </c>
      <c r="E15" s="12" t="s">
        <v>9</v>
      </c>
      <c r="F15" s="12" t="s">
        <v>10</v>
      </c>
      <c r="G15" s="13" t="s">
        <v>5</v>
      </c>
    </row>
    <row r="16" spans="1:7" ht="12.75">
      <c r="A16" s="12"/>
      <c r="B16" s="14"/>
      <c r="C16" s="12"/>
      <c r="D16" s="12"/>
      <c r="E16" s="12"/>
      <c r="F16" s="12"/>
      <c r="G16" s="13"/>
    </row>
    <row r="17" spans="1:7" ht="15.75">
      <c r="A17" s="15">
        <v>1</v>
      </c>
      <c r="B17" s="16">
        <v>342</v>
      </c>
      <c r="C17" s="17" t="s">
        <v>30</v>
      </c>
      <c r="D17" s="18" t="s">
        <v>31</v>
      </c>
      <c r="E17" s="19">
        <v>0</v>
      </c>
      <c r="F17" s="19">
        <v>0.012070601851851853</v>
      </c>
      <c r="G17" s="20">
        <f>(F17-E17)</f>
        <v>0.012070601851851853</v>
      </c>
    </row>
    <row r="18" spans="1:7" ht="15.75">
      <c r="A18" s="15">
        <v>2</v>
      </c>
      <c r="B18" s="16">
        <v>335</v>
      </c>
      <c r="C18" s="17" t="s">
        <v>17</v>
      </c>
      <c r="D18" s="18" t="s">
        <v>16</v>
      </c>
      <c r="E18" s="19">
        <v>0</v>
      </c>
      <c r="F18" s="19">
        <v>0.012690972222222222</v>
      </c>
      <c r="G18" s="20">
        <f>(F18-E18)</f>
        <v>0.012690972222222222</v>
      </c>
    </row>
    <row r="19" spans="1:7" ht="15.75">
      <c r="A19" s="15">
        <v>3</v>
      </c>
      <c r="B19" s="16">
        <v>338</v>
      </c>
      <c r="C19" s="17" t="s">
        <v>22</v>
      </c>
      <c r="D19" s="18" t="s">
        <v>23</v>
      </c>
      <c r="E19" s="19">
        <v>0</v>
      </c>
      <c r="F19" s="19">
        <v>0.013311342592592592</v>
      </c>
      <c r="G19" s="20">
        <f>(F19-E19)</f>
        <v>0.013311342592592592</v>
      </c>
    </row>
    <row r="20" spans="1:7" ht="15.75">
      <c r="A20" s="15">
        <v>4</v>
      </c>
      <c r="B20" s="16">
        <v>337</v>
      </c>
      <c r="C20" s="17" t="s">
        <v>20</v>
      </c>
      <c r="D20" s="18" t="s">
        <v>21</v>
      </c>
      <c r="E20" s="19">
        <v>0</v>
      </c>
      <c r="F20" s="19">
        <v>0.014638888888888889</v>
      </c>
      <c r="G20" s="20">
        <f>(F20-E20)</f>
        <v>0.014638888888888889</v>
      </c>
    </row>
    <row r="21" spans="1:7" ht="15.75">
      <c r="A21" s="15">
        <v>5</v>
      </c>
      <c r="B21" s="16">
        <v>340</v>
      </c>
      <c r="C21" s="17" t="s">
        <v>26</v>
      </c>
      <c r="D21" s="18" t="s">
        <v>27</v>
      </c>
      <c r="E21" s="19">
        <v>0</v>
      </c>
      <c r="F21" s="19">
        <v>0.015099537037037036</v>
      </c>
      <c r="G21" s="20">
        <f>(F21-E21)</f>
        <v>0.015099537037037036</v>
      </c>
    </row>
    <row r="22" spans="1:7" ht="15.75">
      <c r="A22" s="15">
        <v>6</v>
      </c>
      <c r="B22" s="16">
        <v>35</v>
      </c>
      <c r="C22" s="17" t="s">
        <v>34</v>
      </c>
      <c r="D22" s="18" t="s">
        <v>35</v>
      </c>
      <c r="E22" s="19">
        <v>0</v>
      </c>
      <c r="F22" s="19">
        <v>0.016519675925925927</v>
      </c>
      <c r="G22" s="20">
        <f>(F22-E22)</f>
        <v>0.016519675925925927</v>
      </c>
    </row>
    <row r="23" spans="1:7" ht="15.75">
      <c r="A23" s="15">
        <v>7</v>
      </c>
      <c r="B23" s="16">
        <v>339</v>
      </c>
      <c r="C23" s="17" t="s">
        <v>24</v>
      </c>
      <c r="D23" s="18" t="s">
        <v>25</v>
      </c>
      <c r="E23" s="19">
        <v>0</v>
      </c>
      <c r="F23" s="19">
        <v>0.01676041666666667</v>
      </c>
      <c r="G23" s="20">
        <f>(F23-E23)</f>
        <v>0.01676041666666667</v>
      </c>
    </row>
    <row r="24" spans="1:7" ht="15.75">
      <c r="A24" s="15">
        <v>8</v>
      </c>
      <c r="B24" s="16">
        <v>341</v>
      </c>
      <c r="C24" s="17" t="s">
        <v>28</v>
      </c>
      <c r="D24" s="18" t="s">
        <v>29</v>
      </c>
      <c r="E24" s="19">
        <v>0</v>
      </c>
      <c r="F24" s="19">
        <v>0.017930555555555557</v>
      </c>
      <c r="G24" s="20">
        <f>(F24-E24)</f>
        <v>0.017930555555555557</v>
      </c>
    </row>
    <row r="25" spans="1:7" ht="15.75">
      <c r="A25" s="15">
        <v>9</v>
      </c>
      <c r="B25" s="16">
        <v>2</v>
      </c>
      <c r="C25" s="17" t="s">
        <v>41</v>
      </c>
      <c r="D25" s="18" t="s">
        <v>23</v>
      </c>
      <c r="E25" s="19">
        <v>0</v>
      </c>
      <c r="F25" s="19">
        <v>0.019216435185185187</v>
      </c>
      <c r="G25" s="20">
        <f>(F25-E25)</f>
        <v>0.019216435185185187</v>
      </c>
    </row>
    <row r="26" spans="1:7" ht="16.5">
      <c r="A26" s="15">
        <v>10</v>
      </c>
      <c r="B26" s="16">
        <v>23</v>
      </c>
      <c r="C26" s="21" t="s">
        <v>39</v>
      </c>
      <c r="D26" s="18" t="s">
        <v>40</v>
      </c>
      <c r="E26" s="19">
        <v>0</v>
      </c>
      <c r="F26" s="19">
        <v>0.01977199074074074</v>
      </c>
      <c r="G26" s="20">
        <f>(F26-E26)</f>
        <v>0.01977199074074074</v>
      </c>
    </row>
    <row r="27" spans="1:7" ht="15.75">
      <c r="A27" s="15">
        <v>11</v>
      </c>
      <c r="B27" s="16">
        <v>344</v>
      </c>
      <c r="C27" s="17" t="s">
        <v>33</v>
      </c>
      <c r="D27" s="18" t="s">
        <v>29</v>
      </c>
      <c r="E27" s="19">
        <v>0</v>
      </c>
      <c r="F27" s="19">
        <v>0.019883101851851853</v>
      </c>
      <c r="G27" s="20">
        <f>(F27-E27)</f>
        <v>0.019883101851851853</v>
      </c>
    </row>
    <row r="28" spans="1:7" ht="16.5">
      <c r="A28" s="15">
        <v>12</v>
      </c>
      <c r="B28" s="16">
        <v>34</v>
      </c>
      <c r="C28" s="21" t="s">
        <v>36</v>
      </c>
      <c r="D28" s="18" t="s">
        <v>37</v>
      </c>
      <c r="E28" s="19">
        <v>0</v>
      </c>
      <c r="F28" s="19">
        <v>0.02002083333333333</v>
      </c>
      <c r="G28" s="20">
        <f>(F28-E28)</f>
        <v>0.02002083333333333</v>
      </c>
    </row>
    <row r="29" spans="1:7" ht="15.75">
      <c r="A29" s="15">
        <v>13</v>
      </c>
      <c r="B29" s="16">
        <v>343</v>
      </c>
      <c r="C29" s="17" t="s">
        <v>32</v>
      </c>
      <c r="D29" s="18" t="s">
        <v>31</v>
      </c>
      <c r="E29" s="19">
        <v>0</v>
      </c>
      <c r="F29" s="19">
        <v>0.020041666666666666</v>
      </c>
      <c r="G29" s="20">
        <f>(F29-E29)</f>
        <v>0.020041666666666666</v>
      </c>
    </row>
    <row r="30" spans="1:7" ht="16.5">
      <c r="A30" s="15">
        <v>14</v>
      </c>
      <c r="B30" s="22">
        <v>32</v>
      </c>
      <c r="C30" s="23" t="s">
        <v>38</v>
      </c>
      <c r="D30" s="24" t="s">
        <v>16</v>
      </c>
      <c r="E30" s="19">
        <v>0</v>
      </c>
      <c r="F30" s="19">
        <v>0.020189814814814817</v>
      </c>
      <c r="G30" s="20">
        <f>(F30-E30)</f>
        <v>0.020189814814814817</v>
      </c>
    </row>
    <row r="31" spans="1:7" ht="15.75">
      <c r="A31" s="15">
        <v>15</v>
      </c>
      <c r="B31" s="16">
        <v>336</v>
      </c>
      <c r="C31" s="17" t="s">
        <v>18</v>
      </c>
      <c r="D31" s="18" t="s">
        <v>19</v>
      </c>
      <c r="E31" s="19">
        <v>0</v>
      </c>
      <c r="F31" s="19">
        <v>0.023427083333333334</v>
      </c>
      <c r="G31" s="20">
        <f>(F31-E31)</f>
        <v>0.023427083333333334</v>
      </c>
    </row>
    <row r="32" spans="2:4" ht="15.75">
      <c r="B32" s="9"/>
      <c r="C32" s="10"/>
      <c r="D32" s="11"/>
    </row>
    <row r="33" spans="2:4" ht="15.75">
      <c r="B33" s="9"/>
      <c r="C33" s="10"/>
      <c r="D33" s="11"/>
    </row>
    <row r="37" spans="3:6" ht="12.75">
      <c r="C37" s="8" t="s">
        <v>12</v>
      </c>
      <c r="F37" s="8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&amp;L&amp;"Verdana,Pogrubiony"&amp;9XLII Międzynarodowy Bieg Przełajowy "O Istebniański Bruclik"   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2017-02-05T11:12:41Z</cp:lastPrinted>
  <dcterms:modified xsi:type="dcterms:W3CDTF">2017-02-05T11:13:14Z</dcterms:modified>
  <cp:category/>
  <cp:version/>
  <cp:contentType/>
  <cp:contentStatus/>
</cp:coreProperties>
</file>