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<sst xmlns="http://schemas.openxmlformats.org/spreadsheetml/2006/main" count="47" uniqueCount="40">
  <si>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</si>
  <si>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</si>
  <si>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</si>
  <si>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</si>
  <si>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</si>
  <si>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</si>
  <si>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</si>
  <si>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</si>
  <si>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</si>
  <si>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Wynik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</si>
  <si>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</si>
  <si>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</si>
  <si>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</si>
  <si>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</si>
  <si>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 xml:space="preserve">   Klasyfikacja Ogólna</t>
  </si>
  <si>
    <r>
      <t xml:space="preserve">                                                       Kategoria:</t>
    </r>
    <r>
      <rPr>
        <b/>
        <sz val="10"/>
        <rFont val="Verdana"/>
        <family val="2"/>
      </rPr>
      <t xml:space="preserve"> Dziewczęta - Klasa III - IV   Rocznik 2006 - 2007  </t>
    </r>
  </si>
  <si>
    <t>Piechaczkova Nina</t>
  </si>
  <si>
    <t>Ski Mosty</t>
  </si>
  <si>
    <t>Kantorova Justyna</t>
  </si>
  <si>
    <t>TJ Dolni Lomna</t>
  </si>
  <si>
    <t>Tomanek Ema</t>
  </si>
  <si>
    <t>Wacławkova Walentyna</t>
  </si>
  <si>
    <t>Haratyk Kamila</t>
  </si>
  <si>
    <t>WSS Wisła</t>
  </si>
  <si>
    <t>Bury Patrycja</t>
  </si>
  <si>
    <t>MKS Istebna</t>
  </si>
  <si>
    <t>Rucka Julia</t>
  </si>
  <si>
    <t>Juroszek Karolina</t>
  </si>
  <si>
    <t>NKS Trójwieś Beskidzka</t>
  </si>
  <si>
    <t>Pyszko Ester</t>
  </si>
  <si>
    <t>Tylova Agata</t>
  </si>
  <si>
    <t>SK Universe</t>
  </si>
  <si>
    <t>Pawlik Anna</t>
  </si>
  <si>
    <t>LKS Klomczok</t>
  </si>
  <si>
    <t>Zawada Elżbieta</t>
  </si>
  <si>
    <t>Cieślar Anna</t>
  </si>
  <si>
    <t>Przeschlebie</t>
  </si>
  <si>
    <t>Probosz Kamila</t>
  </si>
  <si>
    <t>Wantulok Laura</t>
  </si>
  <si>
    <t>DNF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</si>
</sst>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0"/>
      <name val="Tw Cen MT"/>
      <family val="2"/>
    </font>
    <font>
      <sz val="12"/>
      <name val="Tw Cen MT Condensed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0">
      <selection activeCell="E35" sqref="E35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875" style="0" customWidth="1"/>
    <col min="4" max="4" width="15.75390625" style="0" customWidth="1"/>
    <col min="5" max="6" width="11.625" style="0" customWidth="1"/>
    <col min="7" max="7" width="12.875" style="0" customWidth="1"/>
  </cols>
  <sheetData>
    <row r="1" spans="1:4" ht="12.75">
      <c r="A1" s="1"/>
      <c r="B1" s="1"/>
      <c r="C1" s="2"/>
      <c r="D1" s="13"/>
    </row>
    <row r="2" spans="1:4" ht="12.75">
      <c r="A2" s="1"/>
      <c r="B2" s="1"/>
      <c r="C2" s="2"/>
      <c r="D2" s="13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5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2" t="s">
        <v>15</v>
      </c>
    </row>
    <row r="12" spans="1:4" ht="12.75">
      <c r="A12" s="4"/>
      <c r="B12" s="4"/>
      <c r="D12" s="5" t="s">
        <v>14</v>
      </c>
    </row>
    <row r="15" spans="1:7" ht="12.75">
      <c r="A15" s="16" t="s">
        <v>6</v>
      </c>
      <c r="B15" s="16" t="s">
        <v>2</v>
      </c>
      <c r="C15" s="16" t="s">
        <v>3</v>
      </c>
      <c r="D15" s="16" t="s">
        <v>4</v>
      </c>
      <c r="E15" s="16" t="s">
        <v>10</v>
      </c>
      <c r="F15" s="16" t="s">
        <v>11</v>
      </c>
      <c r="G15" s="17" t="s">
        <v>9</v>
      </c>
    </row>
    <row r="16" spans="1:7" ht="12.75">
      <c r="A16" s="18"/>
      <c r="B16" s="19"/>
      <c r="C16" s="18"/>
      <c r="D16" s="18"/>
      <c r="E16" s="18"/>
      <c r="F16" s="18"/>
      <c r="G16" s="20"/>
    </row>
    <row r="17" spans="1:7" ht="16.5">
      <c r="A17" s="14">
        <v>1</v>
      </c>
      <c r="B17" s="8">
        <v>328</v>
      </c>
      <c r="C17" s="25" t="s">
        <v>38</v>
      </c>
      <c r="D17" s="24" t="s">
        <v>23</v>
      </c>
      <c r="E17" s="21">
        <v>0</v>
      </c>
      <c r="F17" s="21">
        <v>0.0019189814814814814</v>
      </c>
      <c r="G17" s="15">
        <f aca="true" t="shared" si="0" ref="G17:G30">(F17-E17)</f>
        <v>0.0019189814814814814</v>
      </c>
    </row>
    <row r="18" spans="1:7" ht="15.75">
      <c r="A18" s="14">
        <v>2</v>
      </c>
      <c r="B18" s="8">
        <v>313</v>
      </c>
      <c r="C18" s="11" t="s">
        <v>16</v>
      </c>
      <c r="D18" s="10" t="s">
        <v>17</v>
      </c>
      <c r="E18" s="21">
        <v>0</v>
      </c>
      <c r="F18" s="21">
        <v>0.0020625</v>
      </c>
      <c r="G18" s="15">
        <f t="shared" si="0"/>
        <v>0.0020625</v>
      </c>
    </row>
    <row r="19" spans="1:7" ht="15.75">
      <c r="A19" s="14">
        <v>3</v>
      </c>
      <c r="B19" s="8">
        <v>318</v>
      </c>
      <c r="C19" s="11" t="s">
        <v>22</v>
      </c>
      <c r="D19" s="10" t="s">
        <v>23</v>
      </c>
      <c r="E19" s="21">
        <v>0</v>
      </c>
      <c r="F19" s="21">
        <v>0.0020810185185185185</v>
      </c>
      <c r="G19" s="15">
        <f t="shared" si="0"/>
        <v>0.0020810185185185185</v>
      </c>
    </row>
    <row r="20" spans="1:7" ht="15.75">
      <c r="A20" s="14">
        <v>4</v>
      </c>
      <c r="B20" s="8">
        <v>316</v>
      </c>
      <c r="C20" s="11" t="s">
        <v>20</v>
      </c>
      <c r="D20" s="10" t="s">
        <v>19</v>
      </c>
      <c r="E20" s="21">
        <v>0</v>
      </c>
      <c r="F20" s="21">
        <v>0.002087962962962963</v>
      </c>
      <c r="G20" s="15">
        <f t="shared" si="0"/>
        <v>0.002087962962962963</v>
      </c>
    </row>
    <row r="21" spans="1:7" ht="16.5">
      <c r="A21" s="14">
        <v>5</v>
      </c>
      <c r="B21" s="8">
        <v>325</v>
      </c>
      <c r="C21" s="25" t="s">
        <v>34</v>
      </c>
      <c r="D21" s="24" t="s">
        <v>25</v>
      </c>
      <c r="E21" s="21">
        <v>0</v>
      </c>
      <c r="F21" s="21">
        <v>0.0021782407407407406</v>
      </c>
      <c r="G21" s="15">
        <f t="shared" si="0"/>
        <v>0.0021782407407407406</v>
      </c>
    </row>
    <row r="22" spans="1:7" ht="15.75">
      <c r="A22" s="14">
        <v>6</v>
      </c>
      <c r="B22" s="8">
        <v>320</v>
      </c>
      <c r="C22" s="11" t="s">
        <v>26</v>
      </c>
      <c r="D22" s="10" t="s">
        <v>25</v>
      </c>
      <c r="E22" s="21">
        <v>0</v>
      </c>
      <c r="F22" s="21">
        <v>0.002314814814814815</v>
      </c>
      <c r="G22" s="15">
        <f t="shared" si="0"/>
        <v>0.002314814814814815</v>
      </c>
    </row>
    <row r="23" spans="1:7" ht="15.75">
      <c r="A23" s="14">
        <v>7</v>
      </c>
      <c r="B23" s="7">
        <v>319</v>
      </c>
      <c r="C23" s="12" t="s">
        <v>24</v>
      </c>
      <c r="D23" s="9" t="s">
        <v>25</v>
      </c>
      <c r="E23" s="21">
        <v>0</v>
      </c>
      <c r="F23" s="21">
        <v>0.002439814814814815</v>
      </c>
      <c r="G23" s="15">
        <f t="shared" si="0"/>
        <v>0.002439814814814815</v>
      </c>
    </row>
    <row r="24" spans="1:7" ht="16.5">
      <c r="A24" s="14">
        <v>8</v>
      </c>
      <c r="B24" s="8">
        <v>326</v>
      </c>
      <c r="C24" s="25" t="s">
        <v>35</v>
      </c>
      <c r="D24" s="24" t="s">
        <v>36</v>
      </c>
      <c r="E24" s="21">
        <v>0</v>
      </c>
      <c r="F24" s="21">
        <v>0.0025983796296296297</v>
      </c>
      <c r="G24" s="15">
        <f t="shared" si="0"/>
        <v>0.0025983796296296297</v>
      </c>
    </row>
    <row r="25" spans="1:7" ht="15.75">
      <c r="A25" s="14">
        <v>9</v>
      </c>
      <c r="B25" s="7">
        <v>314</v>
      </c>
      <c r="C25" s="12" t="s">
        <v>18</v>
      </c>
      <c r="D25" s="9" t="s">
        <v>19</v>
      </c>
      <c r="E25" s="21">
        <v>0</v>
      </c>
      <c r="F25" s="21">
        <v>0.002622685185185185</v>
      </c>
      <c r="G25" s="15">
        <f t="shared" si="0"/>
        <v>0.002622685185185185</v>
      </c>
    </row>
    <row r="26" spans="1:7" ht="16.5">
      <c r="A26" s="14">
        <v>10</v>
      </c>
      <c r="B26" s="8">
        <v>324</v>
      </c>
      <c r="C26" s="25" t="s">
        <v>32</v>
      </c>
      <c r="D26" s="24" t="s">
        <v>33</v>
      </c>
      <c r="E26" s="21">
        <v>0</v>
      </c>
      <c r="F26" s="21">
        <v>0.0026354166666666665</v>
      </c>
      <c r="G26" s="15">
        <f t="shared" si="0"/>
        <v>0.0026354166666666665</v>
      </c>
    </row>
    <row r="27" spans="1:7" ht="15.75">
      <c r="A27" s="14">
        <v>11</v>
      </c>
      <c r="B27" s="8">
        <v>322</v>
      </c>
      <c r="C27" s="11" t="s">
        <v>29</v>
      </c>
      <c r="D27" s="10" t="s">
        <v>19</v>
      </c>
      <c r="E27" s="21">
        <v>0</v>
      </c>
      <c r="F27" s="21">
        <v>0.002709490740740741</v>
      </c>
      <c r="G27" s="15">
        <f t="shared" si="0"/>
        <v>0.002709490740740741</v>
      </c>
    </row>
    <row r="28" spans="1:7" ht="15.75">
      <c r="A28" s="14">
        <v>12</v>
      </c>
      <c r="B28" s="8">
        <v>323</v>
      </c>
      <c r="C28" s="11" t="s">
        <v>30</v>
      </c>
      <c r="D28" s="10" t="s">
        <v>31</v>
      </c>
      <c r="E28" s="21">
        <v>0</v>
      </c>
      <c r="F28" s="21">
        <v>0.002831018518518518</v>
      </c>
      <c r="G28" s="15">
        <f t="shared" si="0"/>
        <v>0.002831018518518518</v>
      </c>
    </row>
    <row r="29" spans="1:7" ht="15.75">
      <c r="A29" s="14">
        <v>13</v>
      </c>
      <c r="B29" s="7">
        <v>317</v>
      </c>
      <c r="C29" s="12" t="s">
        <v>21</v>
      </c>
      <c r="D29" s="9" t="s">
        <v>19</v>
      </c>
      <c r="E29" s="21">
        <v>0</v>
      </c>
      <c r="F29" s="21">
        <v>0.0029699074074074072</v>
      </c>
      <c r="G29" s="15">
        <f t="shared" si="0"/>
        <v>0.0029699074074074072</v>
      </c>
    </row>
    <row r="30" spans="1:7" ht="15.75">
      <c r="A30" s="14">
        <v>14</v>
      </c>
      <c r="B30" s="8">
        <v>321</v>
      </c>
      <c r="C30" s="11" t="s">
        <v>27</v>
      </c>
      <c r="D30" s="10" t="s">
        <v>28</v>
      </c>
      <c r="E30" s="21">
        <v>0</v>
      </c>
      <c r="F30" s="21">
        <v>0.003174768518518518</v>
      </c>
      <c r="G30" s="15">
        <f t="shared" si="0"/>
        <v>0.003174768518518518</v>
      </c>
    </row>
    <row r="31" spans="1:7" ht="16.5">
      <c r="A31" s="14">
        <v>15</v>
      </c>
      <c r="B31" s="8">
        <v>327</v>
      </c>
      <c r="C31" s="25" t="s">
        <v>37</v>
      </c>
      <c r="D31" s="24" t="s">
        <v>28</v>
      </c>
      <c r="E31" s="21">
        <v>0</v>
      </c>
      <c r="F31" s="21">
        <v>0</v>
      </c>
      <c r="G31" s="15" t="s">
        <v>39</v>
      </c>
    </row>
    <row r="32" spans="1:7" ht="15.75">
      <c r="A32" s="22"/>
      <c r="B32" s="8"/>
      <c r="C32" s="23"/>
      <c r="D32" s="24"/>
      <c r="E32" s="21"/>
      <c r="F32" s="21"/>
      <c r="G32" s="15"/>
    </row>
    <row r="37" spans="3:6" ht="12.75">
      <c r="C37" s="6" t="s">
        <v>13</v>
      </c>
      <c r="F37" s="6" t="s">
        <v>7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2017-02-05T09:18:10Z</cp:lastPrinted>
  <dcterms:created xsi:type="dcterms:W3CDTF">2014-06-15T08:08:08Z</dcterms:created>
  <dcterms:modified xsi:type="dcterms:W3CDTF">2017-02-05T12:15:50Z</dcterms:modified>
  <cp:category/>
  <cp:version/>
  <cp:contentType/>
  <cp:contentStatus/>
</cp:coreProperties>
</file>